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96TH SLBC\2--REPORTS 31.12.2025\"/>
    </mc:Choice>
  </mc:AlternateContent>
  <xr:revisionPtr revIDLastSave="0" documentId="13_ncr:1_{4B59AE4D-0866-417A-9346-0DFC75E2D9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ing Out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6" i="1"/>
</calcChain>
</file>

<file path=xl/sharedStrings.xml><?xml version="1.0" encoding="utf-8"?>
<sst xmlns="http://schemas.openxmlformats.org/spreadsheetml/2006/main" count="48" uniqueCount="48">
  <si>
    <t>CONVENOR : STATE BANK OF INDIA</t>
  </si>
  <si>
    <t>SR.</t>
  </si>
  <si>
    <t>Name of District</t>
  </si>
  <si>
    <t>Total Banking Outlets/BC Outlet.</t>
  </si>
  <si>
    <t>Other BC Outlets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</si>
  <si>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</si>
  <si>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</si>
  <si>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</si>
  <si>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</si>
  <si>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</si>
  <si>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</si>
  <si>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</si>
  <si>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</si>
  <si>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</si>
  <si>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</si>
  <si>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</si>
  <si>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</si>
  <si>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</si>
  <si>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</si>
  <si>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</si>
  <si>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</si>
  <si>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</si>
  <si>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</si>
  <si>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</si>
  <si>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</si>
  <si>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</si>
  <si>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</si>
  <si>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</si>
  <si>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</si>
  <si>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</si>
  <si>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</si>
  <si>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</si>
  <si>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</si>
  <si>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</si>
  <si>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</si>
  <si>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</si>
  <si>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</si>
  <si>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</si>
  <si>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</si>
  <si>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</si>
  <si>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</si>
  <si>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</si>
  <si>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</si>
  <si>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Total</t>
  </si>
  <si>
    <t xml:space="preserve"> STATE LEVEL BANKERS' COMMITTEE,BIHAR</t>
  </si>
  <si>
    <t>DISTRICT WISE Banking Outlet (BC/CSP) FY 2025-26 AS ON 31.12.2025</t>
  </si>
  <si>
    <t>No. in Actual</t>
  </si>
  <si>
    <t>Fixed point BC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</si>
</sst>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44"/>
  <sheetViews>
    <sheetView tabSelected="1" zoomScale="87" zoomScaleNormal="87" workbookViewId="0">
      <selection activeCell="G6" sqref="G6"/>
    </sheetView>
  </sheetViews>
  <sheetFormatPr defaultColWidth="9.6640625" defaultRowHeight="15.75" x14ac:dyDescent="0.25"/>
  <cols>
    <col min="1" max="1" width="4.6640625" style="3" customWidth="1"/>
    <col min="2" max="2" width="19.109375" style="2" bestFit="1" customWidth="1"/>
    <col min="3" max="3" width="17.77734375" style="4" bestFit="1" customWidth="1"/>
    <col min="4" max="4" width="13.6640625" style="4" bestFit="1" customWidth="1"/>
    <col min="5" max="5" width="20.109375" style="2" bestFit="1" customWidth="1"/>
    <col min="6" max="240" width="9.6640625" style="1" customWidth="1"/>
  </cols>
  <sheetData>
    <row r="1" spans="1:240" x14ac:dyDescent="0.2">
      <c r="A1" s="13" t="s">
        <v>44</v>
      </c>
      <c r="B1" s="13"/>
      <c r="C1" s="13"/>
      <c r="D1" s="13"/>
      <c r="E1" s="13"/>
    </row>
    <row r="2" spans="1:240" x14ac:dyDescent="0.2">
      <c r="A2" s="14" t="s">
        <v>0</v>
      </c>
      <c r="B2" s="14"/>
      <c r="C2" s="14"/>
      <c r="D2" s="14"/>
      <c r="E2" s="14"/>
    </row>
    <row r="3" spans="1:240" s="3" customFormat="1" ht="17.25" x14ac:dyDescent="0.25">
      <c r="A3" s="15" t="s">
        <v>45</v>
      </c>
      <c r="B3" s="15"/>
      <c r="C3" s="15"/>
      <c r="D3" s="15"/>
      <c r="E3" s="15"/>
    </row>
    <row r="4" spans="1:240" x14ac:dyDescent="0.25">
      <c r="A4" s="16" t="s">
        <v>46</v>
      </c>
      <c r="B4" s="16"/>
      <c r="C4" s="16"/>
      <c r="D4" s="16"/>
      <c r="E4" s="16"/>
    </row>
    <row r="5" spans="1:240" ht="31.5" x14ac:dyDescent="0.2">
      <c r="A5" s="9" t="s">
        <v>1</v>
      </c>
      <c r="B5" s="9" t="s">
        <v>2</v>
      </c>
      <c r="C5" s="10" t="s">
        <v>47</v>
      </c>
      <c r="D5" s="10" t="s">
        <v>4</v>
      </c>
      <c r="E5" s="10" t="s">
        <v>3</v>
      </c>
    </row>
    <row r="6" spans="1:240" ht="18" customHeight="1" x14ac:dyDescent="0.25">
      <c r="A6" s="11">
        <v>1</v>
      </c>
      <c r="B6" s="6" t="s">
        <v>5</v>
      </c>
      <c r="C6" s="6">
        <v>1380</v>
      </c>
      <c r="D6" s="8">
        <v>653</v>
      </c>
      <c r="E6" s="6">
        <f>C6+D6</f>
        <v>2033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</row>
    <row r="7" spans="1:240" ht="18" customHeight="1" x14ac:dyDescent="0.25">
      <c r="A7" s="11">
        <v>2</v>
      </c>
      <c r="B7" s="6" t="s">
        <v>6</v>
      </c>
      <c r="C7" s="6">
        <v>254</v>
      </c>
      <c r="D7" s="8">
        <v>159</v>
      </c>
      <c r="E7" s="6">
        <f t="shared" ref="E7:E44" si="0">C7+D7</f>
        <v>413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</row>
    <row r="8" spans="1:240" ht="18" customHeight="1" x14ac:dyDescent="0.25">
      <c r="A8" s="11">
        <v>3</v>
      </c>
      <c r="B8" s="6" t="s">
        <v>7</v>
      </c>
      <c r="C8" s="6">
        <v>1166</v>
      </c>
      <c r="D8" s="8">
        <v>233</v>
      </c>
      <c r="E8" s="6">
        <f t="shared" si="0"/>
        <v>1399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</row>
    <row r="9" spans="1:240" ht="18" customHeight="1" x14ac:dyDescent="0.25">
      <c r="A9" s="11">
        <v>4</v>
      </c>
      <c r="B9" s="6" t="s">
        <v>8</v>
      </c>
      <c r="C9" s="6">
        <v>879</v>
      </c>
      <c r="D9" s="8">
        <v>321</v>
      </c>
      <c r="E9" s="6">
        <f t="shared" si="0"/>
        <v>1200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</row>
    <row r="10" spans="1:240" ht="18" customHeight="1" x14ac:dyDescent="0.25">
      <c r="A10" s="11">
        <v>5</v>
      </c>
      <c r="B10" s="6" t="s">
        <v>9</v>
      </c>
      <c r="C10" s="6">
        <v>2125</v>
      </c>
      <c r="D10" s="8">
        <v>782</v>
      </c>
      <c r="E10" s="6">
        <f t="shared" si="0"/>
        <v>2907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</row>
    <row r="11" spans="1:240" ht="18" customHeight="1" x14ac:dyDescent="0.25">
      <c r="A11" s="11">
        <v>6</v>
      </c>
      <c r="B11" s="6" t="s">
        <v>10</v>
      </c>
      <c r="C11" s="6">
        <v>1033</v>
      </c>
      <c r="D11" s="8">
        <v>663</v>
      </c>
      <c r="E11" s="6">
        <f t="shared" si="0"/>
        <v>1696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</row>
    <row r="12" spans="1:240" ht="18" customHeight="1" x14ac:dyDescent="0.25">
      <c r="A12" s="11">
        <v>7</v>
      </c>
      <c r="B12" s="6" t="s">
        <v>11</v>
      </c>
      <c r="C12" s="6">
        <v>1312</v>
      </c>
      <c r="D12" s="8">
        <v>373</v>
      </c>
      <c r="E12" s="6">
        <f t="shared" si="0"/>
        <v>1685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</row>
    <row r="13" spans="1:240" ht="18" customHeight="1" x14ac:dyDescent="0.25">
      <c r="A13" s="11">
        <v>8</v>
      </c>
      <c r="B13" s="6" t="s">
        <v>12</v>
      </c>
      <c r="C13" s="6">
        <v>928</v>
      </c>
      <c r="D13" s="8">
        <v>270</v>
      </c>
      <c r="E13" s="6">
        <f t="shared" si="0"/>
        <v>1198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</row>
    <row r="14" spans="1:240" ht="18" customHeight="1" x14ac:dyDescent="0.25">
      <c r="A14" s="11">
        <v>9</v>
      </c>
      <c r="B14" s="6" t="s">
        <v>13</v>
      </c>
      <c r="C14" s="6">
        <v>2612</v>
      </c>
      <c r="D14" s="8">
        <v>817</v>
      </c>
      <c r="E14" s="6">
        <f t="shared" si="0"/>
        <v>3429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</row>
    <row r="15" spans="1:240" ht="18" customHeight="1" x14ac:dyDescent="0.25">
      <c r="A15" s="11">
        <v>10</v>
      </c>
      <c r="B15" s="6" t="s">
        <v>14</v>
      </c>
      <c r="C15" s="6">
        <v>2131</v>
      </c>
      <c r="D15" s="8">
        <v>6702</v>
      </c>
      <c r="E15" s="6">
        <f t="shared" si="0"/>
        <v>8833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</row>
    <row r="16" spans="1:240" ht="18" customHeight="1" x14ac:dyDescent="0.25">
      <c r="A16" s="11">
        <v>11</v>
      </c>
      <c r="B16" s="6" t="s">
        <v>15</v>
      </c>
      <c r="C16" s="6">
        <v>1311</v>
      </c>
      <c r="D16" s="8">
        <v>586</v>
      </c>
      <c r="E16" s="6">
        <f t="shared" si="0"/>
        <v>1897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</row>
    <row r="17" spans="1:240" ht="18" customHeight="1" x14ac:dyDescent="0.25">
      <c r="A17" s="11">
        <v>12</v>
      </c>
      <c r="B17" s="6" t="s">
        <v>16</v>
      </c>
      <c r="C17" s="6">
        <v>900</v>
      </c>
      <c r="D17" s="8">
        <v>356</v>
      </c>
      <c r="E17" s="6">
        <f t="shared" si="0"/>
        <v>1256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</row>
    <row r="18" spans="1:240" ht="18" customHeight="1" x14ac:dyDescent="0.25">
      <c r="A18" s="11">
        <v>13</v>
      </c>
      <c r="B18" s="6" t="s">
        <v>17</v>
      </c>
      <c r="C18" s="6">
        <v>440</v>
      </c>
      <c r="D18" s="8">
        <v>212</v>
      </c>
      <c r="E18" s="6">
        <f t="shared" si="0"/>
        <v>652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</row>
    <row r="19" spans="1:240" ht="18" customHeight="1" x14ac:dyDescent="0.25">
      <c r="A19" s="11">
        <v>14</v>
      </c>
      <c r="B19" s="6" t="s">
        <v>18</v>
      </c>
      <c r="C19" s="6">
        <v>791</v>
      </c>
      <c r="D19" s="8">
        <v>236</v>
      </c>
      <c r="E19" s="6">
        <f t="shared" si="0"/>
        <v>1027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</row>
    <row r="20" spans="1:240" ht="18" customHeight="1" x14ac:dyDescent="0.25">
      <c r="A20" s="11">
        <v>15</v>
      </c>
      <c r="B20" s="6" t="s">
        <v>19</v>
      </c>
      <c r="C20" s="6">
        <v>1168</v>
      </c>
      <c r="D20" s="8">
        <v>466</v>
      </c>
      <c r="E20" s="6">
        <f t="shared" si="0"/>
        <v>1634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</row>
    <row r="21" spans="1:240" s="4" customFormat="1" ht="18" customHeight="1" x14ac:dyDescent="0.25">
      <c r="A21" s="11">
        <v>16</v>
      </c>
      <c r="B21" s="6" t="s">
        <v>20</v>
      </c>
      <c r="C21" s="6">
        <v>1085</v>
      </c>
      <c r="D21" s="6">
        <v>314</v>
      </c>
      <c r="E21" s="6">
        <f t="shared" si="0"/>
        <v>1399</v>
      </c>
    </row>
    <row r="22" spans="1:240" s="4" customFormat="1" ht="18" customHeight="1" x14ac:dyDescent="0.25">
      <c r="A22" s="11">
        <v>17</v>
      </c>
      <c r="B22" s="6" t="s">
        <v>21</v>
      </c>
      <c r="C22" s="6">
        <v>696</v>
      </c>
      <c r="D22" s="6">
        <v>338</v>
      </c>
      <c r="E22" s="6">
        <f t="shared" si="0"/>
        <v>1034</v>
      </c>
    </row>
    <row r="23" spans="1:240" s="4" customFormat="1" ht="18" customHeight="1" x14ac:dyDescent="0.25">
      <c r="A23" s="11">
        <v>18</v>
      </c>
      <c r="B23" s="6" t="s">
        <v>22</v>
      </c>
      <c r="C23" s="6">
        <v>423</v>
      </c>
      <c r="D23" s="6">
        <v>98</v>
      </c>
      <c r="E23" s="6">
        <f t="shared" si="0"/>
        <v>521</v>
      </c>
    </row>
    <row r="24" spans="1:240" s="4" customFormat="1" ht="18" customHeight="1" x14ac:dyDescent="0.25">
      <c r="A24" s="11">
        <v>19</v>
      </c>
      <c r="B24" s="6" t="s">
        <v>23</v>
      </c>
      <c r="C24" s="6">
        <v>928</v>
      </c>
      <c r="D24" s="6">
        <v>402</v>
      </c>
      <c r="E24" s="6">
        <f t="shared" si="0"/>
        <v>1330</v>
      </c>
    </row>
    <row r="25" spans="1:240" s="4" customFormat="1" ht="18" customHeight="1" x14ac:dyDescent="0.25">
      <c r="A25" s="11">
        <v>20</v>
      </c>
      <c r="B25" s="6" t="s">
        <v>24</v>
      </c>
      <c r="C25" s="6">
        <v>3195</v>
      </c>
      <c r="D25" s="6">
        <v>866</v>
      </c>
      <c r="E25" s="6">
        <f t="shared" si="0"/>
        <v>4061</v>
      </c>
    </row>
    <row r="26" spans="1:240" s="4" customFormat="1" ht="18" customHeight="1" x14ac:dyDescent="0.25">
      <c r="A26" s="11">
        <v>21</v>
      </c>
      <c r="B26" s="6" t="s">
        <v>25</v>
      </c>
      <c r="C26" s="6">
        <v>529</v>
      </c>
      <c r="D26" s="6">
        <v>229</v>
      </c>
      <c r="E26" s="6">
        <f t="shared" si="0"/>
        <v>758</v>
      </c>
    </row>
    <row r="27" spans="1:240" s="4" customFormat="1" ht="18" customHeight="1" x14ac:dyDescent="0.25">
      <c r="A27" s="11">
        <v>22</v>
      </c>
      <c r="B27" s="6" t="s">
        <v>26</v>
      </c>
      <c r="C27" s="6">
        <v>2279</v>
      </c>
      <c r="D27" s="6">
        <v>9771</v>
      </c>
      <c r="E27" s="6">
        <f t="shared" si="0"/>
        <v>12050</v>
      </c>
    </row>
    <row r="28" spans="1:240" s="4" customFormat="1" ht="18" customHeight="1" x14ac:dyDescent="0.25">
      <c r="A28" s="11">
        <v>23</v>
      </c>
      <c r="B28" s="6" t="s">
        <v>27</v>
      </c>
      <c r="C28" s="6">
        <v>1357</v>
      </c>
      <c r="D28" s="6">
        <v>354</v>
      </c>
      <c r="E28" s="6">
        <f t="shared" si="0"/>
        <v>1711</v>
      </c>
    </row>
    <row r="29" spans="1:240" s="4" customFormat="1" ht="18" customHeight="1" x14ac:dyDescent="0.25">
      <c r="A29" s="11">
        <v>24</v>
      </c>
      <c r="B29" s="6" t="s">
        <v>28</v>
      </c>
      <c r="C29" s="6">
        <v>1171</v>
      </c>
      <c r="D29" s="6">
        <v>375</v>
      </c>
      <c r="E29" s="6">
        <f t="shared" si="0"/>
        <v>1546</v>
      </c>
    </row>
    <row r="30" spans="1:240" s="4" customFormat="1" ht="18" customHeight="1" x14ac:dyDescent="0.25">
      <c r="A30" s="11">
        <v>25</v>
      </c>
      <c r="B30" s="6" t="s">
        <v>29</v>
      </c>
      <c r="C30" s="6">
        <v>3155</v>
      </c>
      <c r="D30" s="6">
        <v>793</v>
      </c>
      <c r="E30" s="6">
        <f t="shared" si="0"/>
        <v>3948</v>
      </c>
    </row>
    <row r="31" spans="1:240" s="4" customFormat="1" ht="18" customHeight="1" x14ac:dyDescent="0.25">
      <c r="A31" s="11">
        <v>26</v>
      </c>
      <c r="B31" s="6" t="s">
        <v>30</v>
      </c>
      <c r="C31" s="6">
        <v>2243</v>
      </c>
      <c r="D31" s="6">
        <v>150497</v>
      </c>
      <c r="E31" s="6">
        <f t="shared" si="0"/>
        <v>152740</v>
      </c>
    </row>
    <row r="32" spans="1:240" s="4" customFormat="1" ht="18" customHeight="1" x14ac:dyDescent="0.25">
      <c r="A32" s="11">
        <v>27</v>
      </c>
      <c r="B32" s="6" t="s">
        <v>31</v>
      </c>
      <c r="C32" s="6">
        <v>3396</v>
      </c>
      <c r="D32" s="6">
        <v>1151</v>
      </c>
      <c r="E32" s="6">
        <f t="shared" si="0"/>
        <v>4547</v>
      </c>
    </row>
    <row r="33" spans="1:5" s="4" customFormat="1" ht="18" customHeight="1" x14ac:dyDescent="0.25">
      <c r="A33" s="11">
        <v>28</v>
      </c>
      <c r="B33" s="6" t="s">
        <v>32</v>
      </c>
      <c r="C33" s="6">
        <v>1564</v>
      </c>
      <c r="D33" s="6">
        <v>498</v>
      </c>
      <c r="E33" s="6">
        <f t="shared" si="0"/>
        <v>2062</v>
      </c>
    </row>
    <row r="34" spans="1:5" s="4" customFormat="1" ht="18" customHeight="1" x14ac:dyDescent="0.25">
      <c r="A34" s="11">
        <v>29</v>
      </c>
      <c r="B34" s="6" t="s">
        <v>33</v>
      </c>
      <c r="C34" s="6">
        <v>1107</v>
      </c>
      <c r="D34" s="6">
        <v>461</v>
      </c>
      <c r="E34" s="6">
        <f t="shared" si="0"/>
        <v>1568</v>
      </c>
    </row>
    <row r="35" spans="1:5" s="4" customFormat="1" ht="18" customHeight="1" x14ac:dyDescent="0.25">
      <c r="A35" s="11">
        <v>30</v>
      </c>
      <c r="B35" s="6" t="s">
        <v>34</v>
      </c>
      <c r="C35" s="6">
        <v>1331</v>
      </c>
      <c r="D35" s="6">
        <v>430</v>
      </c>
      <c r="E35" s="6">
        <f t="shared" si="0"/>
        <v>1761</v>
      </c>
    </row>
    <row r="36" spans="1:5" s="4" customFormat="1" ht="18" customHeight="1" x14ac:dyDescent="0.25">
      <c r="A36" s="11">
        <v>31</v>
      </c>
      <c r="B36" s="6" t="s">
        <v>35</v>
      </c>
      <c r="C36" s="6">
        <v>2423</v>
      </c>
      <c r="D36" s="6">
        <v>1016</v>
      </c>
      <c r="E36" s="6">
        <f t="shared" si="0"/>
        <v>3439</v>
      </c>
    </row>
    <row r="37" spans="1:5" s="4" customFormat="1" ht="18" customHeight="1" x14ac:dyDescent="0.25">
      <c r="A37" s="11">
        <v>32</v>
      </c>
      <c r="B37" s="6" t="s">
        <v>36</v>
      </c>
      <c r="C37" s="6">
        <v>1684</v>
      </c>
      <c r="D37" s="6">
        <v>759</v>
      </c>
      <c r="E37" s="6">
        <f t="shared" si="0"/>
        <v>2443</v>
      </c>
    </row>
    <row r="38" spans="1:5" s="4" customFormat="1" ht="18" customHeight="1" x14ac:dyDescent="0.25">
      <c r="A38" s="11">
        <v>33</v>
      </c>
      <c r="B38" s="6" t="s">
        <v>37</v>
      </c>
      <c r="C38" s="6">
        <v>261</v>
      </c>
      <c r="D38" s="6">
        <v>136</v>
      </c>
      <c r="E38" s="6">
        <f t="shared" si="0"/>
        <v>397</v>
      </c>
    </row>
    <row r="39" spans="1:5" s="4" customFormat="1" ht="18" customHeight="1" x14ac:dyDescent="0.25">
      <c r="A39" s="11">
        <v>34</v>
      </c>
      <c r="B39" s="6" t="s">
        <v>38</v>
      </c>
      <c r="C39" s="6">
        <v>321</v>
      </c>
      <c r="D39" s="6">
        <v>207</v>
      </c>
      <c r="E39" s="6">
        <f t="shared" si="0"/>
        <v>528</v>
      </c>
    </row>
    <row r="40" spans="1:5" s="4" customFormat="1" ht="18" customHeight="1" x14ac:dyDescent="0.25">
      <c r="A40" s="11">
        <v>35</v>
      </c>
      <c r="B40" s="6" t="s">
        <v>39</v>
      </c>
      <c r="C40" s="6">
        <v>1457</v>
      </c>
      <c r="D40" s="6">
        <v>648</v>
      </c>
      <c r="E40" s="6">
        <f t="shared" si="0"/>
        <v>2105</v>
      </c>
    </row>
    <row r="41" spans="1:5" s="4" customFormat="1" ht="18" customHeight="1" x14ac:dyDescent="0.25">
      <c r="A41" s="11">
        <v>36</v>
      </c>
      <c r="B41" s="6" t="s">
        <v>40</v>
      </c>
      <c r="C41" s="6">
        <v>1233</v>
      </c>
      <c r="D41" s="6">
        <v>662</v>
      </c>
      <c r="E41" s="6">
        <f t="shared" si="0"/>
        <v>1895</v>
      </c>
    </row>
    <row r="42" spans="1:5" s="4" customFormat="1" ht="18" customHeight="1" x14ac:dyDescent="0.25">
      <c r="A42" s="11">
        <v>37</v>
      </c>
      <c r="B42" s="6" t="s">
        <v>41</v>
      </c>
      <c r="C42" s="6">
        <v>1208</v>
      </c>
      <c r="D42" s="6">
        <v>329</v>
      </c>
      <c r="E42" s="6">
        <f t="shared" si="0"/>
        <v>1537</v>
      </c>
    </row>
    <row r="43" spans="1:5" s="4" customFormat="1" ht="18" customHeight="1" x14ac:dyDescent="0.25">
      <c r="A43" s="11">
        <v>38</v>
      </c>
      <c r="B43" s="6" t="s">
        <v>42</v>
      </c>
      <c r="C43" s="6">
        <v>2511</v>
      </c>
      <c r="D43" s="6">
        <v>927</v>
      </c>
      <c r="E43" s="6">
        <f t="shared" si="0"/>
        <v>3438</v>
      </c>
    </row>
    <row r="44" spans="1:5" s="5" customFormat="1" ht="18" customHeight="1" x14ac:dyDescent="0.25">
      <c r="A44" s="12"/>
      <c r="B44" s="7" t="s">
        <v>43</v>
      </c>
      <c r="C44" s="7">
        <v>53987</v>
      </c>
      <c r="D44" s="7">
        <v>184090</v>
      </c>
      <c r="E44" s="7">
        <f t="shared" si="0"/>
        <v>238077</v>
      </c>
    </row>
  </sheetData>
  <mergeCells count="4">
    <mergeCell ref="A1:E1"/>
    <mergeCell ref="A2:E2"/>
    <mergeCell ref="A3:E3"/>
    <mergeCell ref="A4:E4"/>
  </mergeCells>
  <printOptions horizontalCentered="1" verticalCentered="1"/>
  <pageMargins left="0.55118110236220497" right="0.31496062992126" top="0.118110236220472" bottom="0.1181102362204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Banking Outlet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RAVI RAY</cp:lastModifiedBy>
  <cp:lastPrinted>2026-01-30T11:50:12Z</cp:lastPrinted>
  <dcterms:created xsi:type="dcterms:W3CDTF">2013-06-28T06:52:05Z</dcterms:created>
  <dcterms:modified xsi:type="dcterms:W3CDTF">2026-02-10T05:28:28Z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2026-01-30T11:44:59Z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3eba1874-d690-46a0-b5d4-ae9462930bb8</vt:lpwstr>
  </property>
  <property fmtid="{D5CDD505-2E9C-101B-9397-08002B2CF9AE}" pid="8" name="MSIP_Label_183ada4e-448b-4689-9b53-cdfe99a249d2_ContentBits">
    <vt:lpwstr>0</vt:lpwstr>
  </property>
</Properties>
</file>